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20 大学院\17.  募集要項\R8(2026)年度\04.FIX\01.博士前期課程\"/>
    </mc:Choice>
  </mc:AlternateContent>
  <xr:revisionPtr revIDLastSave="0" documentId="13_ncr:1_{4483E60B-4302-4088-9DEE-87AE1225CC55}" xr6:coauthVersionLast="47" xr6:coauthVersionMax="47" xr10:uidLastSave="{00000000-0000-0000-0000-000000000000}"/>
  <bookViews>
    <workbookView xWindow="20370" yWindow="-120" windowWidth="29040" windowHeight="16440" xr2:uid="{59A5FEA8-5787-4340-9E3B-A9BEA042210B}"/>
  </bookViews>
  <sheets>
    <sheet name="M2_記入_写真票-受験票" sheetId="5" r:id="rId1"/>
    <sheet name="data" sheetId="2" state="hidden" r:id="rId2"/>
  </sheets>
  <definedNames>
    <definedName name="_xlnm.Print_Area" localSheetId="0">'M2_記入_写真票-受験票'!$A$1:$J$38</definedName>
    <definedName name="博士前期課程">data!$F$5:$F$8</definedName>
    <definedName name="博士前期課程※2年制コース">data!$F$5:$F$8</definedName>
    <definedName name="博士前期課程1年制コース">data!$G$5:$G$6</definedName>
    <definedName name="博士前期課程2年制コース">data!$F$5:$F$8</definedName>
    <definedName name="併願※2年制・1年制コース">data!$H$5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5" l="1"/>
  <c r="E35" i="5"/>
  <c r="F34" i="5"/>
  <c r="F33" i="5"/>
  <c r="E33" i="5"/>
  <c r="E34" i="5"/>
  <c r="E37" i="5"/>
  <c r="E36" i="5"/>
  <c r="F9" i="2" l="1"/>
</calcChain>
</file>

<file path=xl/sharedStrings.xml><?xml version="1.0" encoding="utf-8"?>
<sst xmlns="http://schemas.openxmlformats.org/spreadsheetml/2006/main" count="52" uniqueCount="41">
  <si>
    <t>一般区分</t>
  </si>
  <si>
    <t>社会人区分</t>
  </si>
  <si>
    <t>スポーツ区分</t>
  </si>
  <si>
    <r>
      <t>２　</t>
    </r>
    <r>
      <rPr>
        <b/>
        <sz val="10.5"/>
        <color theme="1"/>
        <rFont val="Century"/>
        <family val="1"/>
      </rPr>
      <t>B</t>
    </r>
    <r>
      <rPr>
        <b/>
        <sz val="10.5"/>
        <color theme="1"/>
        <rFont val="ＭＳ 明朝"/>
        <family val="1"/>
        <charset val="128"/>
      </rPr>
      <t>日程</t>
    </r>
  </si>
  <si>
    <r>
      <t>３　</t>
    </r>
    <r>
      <rPr>
        <b/>
        <sz val="10.5"/>
        <color theme="1"/>
        <rFont val="Century"/>
        <family val="1"/>
      </rPr>
      <t>C</t>
    </r>
    <r>
      <rPr>
        <b/>
        <sz val="10.5"/>
        <color theme="1"/>
        <rFont val="ＭＳ 明朝"/>
        <family val="1"/>
        <charset val="128"/>
      </rPr>
      <t>日程</t>
    </r>
  </si>
  <si>
    <t>外国人（留学生) 区分</t>
  </si>
  <si>
    <t>クラス区分</t>
    <phoneticPr fontId="1"/>
  </si>
  <si>
    <t>検定料</t>
    <rPh sb="0" eb="3">
      <t>ケンテイリョウ</t>
    </rPh>
    <phoneticPr fontId="1"/>
  </si>
  <si>
    <t>￥30,000-</t>
    <phoneticPr fontId="1"/>
  </si>
  <si>
    <t>￥40,000-</t>
    <phoneticPr fontId="1"/>
  </si>
  <si>
    <t>さくらクラス（昼間クラス）</t>
  </si>
  <si>
    <t>本郷・お茶の水クラス（夜間クラス）</t>
  </si>
  <si>
    <r>
      <t>１　</t>
    </r>
    <r>
      <rPr>
        <b/>
        <sz val="10.5"/>
        <color theme="1"/>
        <rFont val="Century"/>
        <family val="1"/>
      </rPr>
      <t>A</t>
    </r>
    <r>
      <rPr>
        <b/>
        <sz val="10.5"/>
        <color theme="1"/>
        <rFont val="ＭＳ 明朝"/>
        <family val="1"/>
        <charset val="128"/>
      </rPr>
      <t>日程</t>
    </r>
    <phoneticPr fontId="1"/>
  </si>
  <si>
    <t>出願日程</t>
    <phoneticPr fontId="1"/>
  </si>
  <si>
    <t>▼データ</t>
    <phoneticPr fontId="1"/>
  </si>
  <si>
    <t>出願課程</t>
    <phoneticPr fontId="1"/>
  </si>
  <si>
    <t>博士前期課程 1年制コース</t>
    <rPh sb="8" eb="10">
      <t>ネンセイ</t>
    </rPh>
    <phoneticPr fontId="1"/>
  </si>
  <si>
    <t>博士前期課程(2年制コース)</t>
    <rPh sb="8" eb="10">
      <t>ネンセイ</t>
    </rPh>
    <phoneticPr fontId="1"/>
  </si>
  <si>
    <t>博士前期課程1年制コース</t>
    <phoneticPr fontId="1"/>
  </si>
  <si>
    <t>博士前期課程※2年制コース</t>
    <phoneticPr fontId="1"/>
  </si>
  <si>
    <t>氏名</t>
    <rPh sb="0" eb="2">
      <t>シメイ</t>
    </rPh>
    <phoneticPr fontId="1"/>
  </si>
  <si>
    <t>フリガナ</t>
    <phoneticPr fontId="1"/>
  </si>
  <si>
    <t>併願(2年制/1年制コース)</t>
    <phoneticPr fontId="1"/>
  </si>
  <si>
    <t>併願※2年制・1年制コース</t>
    <phoneticPr fontId="1"/>
  </si>
  <si>
    <t>順天堂大学大学院 スポーツ健康科学研究科　博士前期課程</t>
  </si>
  <si>
    <t>漢字表記</t>
    <rPh sb="0" eb="2">
      <t>カンジ</t>
    </rPh>
    <rPh sb="2" eb="4">
      <t>ヒョウキ</t>
    </rPh>
    <phoneticPr fontId="1"/>
  </si>
  <si>
    <t>英語表記</t>
    <rPh sb="0" eb="2">
      <t>エイゴ</t>
    </rPh>
    <rPh sb="2" eb="4">
      <t>ヒョウキ</t>
    </rPh>
    <phoneticPr fontId="1"/>
  </si>
  <si>
    <t>試験日程</t>
    <phoneticPr fontId="1"/>
  </si>
  <si>
    <t>受験※
番号</t>
    <phoneticPr fontId="1"/>
  </si>
  <si>
    <t>　</t>
    <phoneticPr fontId="1"/>
  </si>
  <si>
    <t>【写真票】</t>
    <phoneticPr fontId="1"/>
  </si>
  <si>
    <t>【受験票】</t>
    <phoneticPr fontId="1"/>
  </si>
  <si>
    <r>
      <t>・【写真（照合）票】と【受験票】に入学願書と</t>
    </r>
    <r>
      <rPr>
        <b/>
        <u/>
        <sz val="14"/>
        <color theme="1"/>
        <rFont val="游ゴシック"/>
        <family val="3"/>
        <charset val="128"/>
        <scheme val="minor"/>
      </rPr>
      <t>同じ写真（データ可）</t>
    </r>
    <r>
      <rPr>
        <sz val="14"/>
        <color theme="1"/>
        <rFont val="游ゴシック"/>
        <family val="3"/>
        <charset val="128"/>
        <scheme val="minor"/>
      </rPr>
      <t>を貼付してください。</t>
    </r>
    <phoneticPr fontId="1"/>
  </si>
  <si>
    <t>・写真を糊付けする場合は、写真の裏面に氏名を記入してください。</t>
    <phoneticPr fontId="1"/>
  </si>
  <si>
    <t>・※印は記入しないでください。</t>
    <phoneticPr fontId="1"/>
  </si>
  <si>
    <t>姓-last name</t>
    <rPh sb="0" eb="1">
      <t>セイ</t>
    </rPh>
    <phoneticPr fontId="1"/>
  </si>
  <si>
    <t>名-first name</t>
    <rPh sb="0" eb="1">
      <t>メイ</t>
    </rPh>
    <phoneticPr fontId="1"/>
  </si>
  <si>
    <t>2026年度　受験票</t>
    <rPh sb="7" eb="9">
      <t>ジュケン</t>
    </rPh>
    <phoneticPr fontId="1"/>
  </si>
  <si>
    <t>2026年度 写真（照合）票</t>
    <phoneticPr fontId="1"/>
  </si>
  <si>
    <t>・切り取らずA4用紙のまま提出してください。</t>
    <phoneticPr fontId="1"/>
  </si>
  <si>
    <t>写真（照合）票 / 受験票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</si>
</sst>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0" fillId="2" borderId="2" xfId="0" applyFill="1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0" fontId="0" fillId="0" borderId="14" xfId="0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" xfId="0" applyFont="1" applyFill="1" applyBorder="1">
      <alignment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28</xdr:row>
      <xdr:rowOff>114300</xdr:rowOff>
    </xdr:from>
    <xdr:to>
      <xdr:col>8</xdr:col>
      <xdr:colOff>11766</xdr:colOff>
      <xdr:row>29</xdr:row>
      <xdr:rowOff>169582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C91AC2D-D8CF-42E1-8814-A882D3E0EEDD}"/>
            </a:ext>
          </a:extLst>
        </xdr:cNvPr>
        <xdr:cNvSpPr/>
      </xdr:nvSpPr>
      <xdr:spPr>
        <a:xfrm>
          <a:off x="6972300" y="9286875"/>
          <a:ext cx="1783416" cy="38865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大学院提出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190500</xdr:colOff>
      <xdr:row>12</xdr:row>
      <xdr:rowOff>263525</xdr:rowOff>
    </xdr:from>
    <xdr:to>
      <xdr:col>8</xdr:col>
      <xdr:colOff>11766</xdr:colOff>
      <xdr:row>14</xdr:row>
      <xdr:rowOff>10832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E5BCCB1-3C42-4670-AC64-E14BCFB8A1DC}"/>
            </a:ext>
          </a:extLst>
        </xdr:cNvPr>
        <xdr:cNvSpPr/>
      </xdr:nvSpPr>
      <xdr:spPr>
        <a:xfrm>
          <a:off x="6972300" y="4416425"/>
          <a:ext cx="1783416" cy="33785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大学院提出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95250</xdr:colOff>
      <xdr:row>17</xdr:row>
      <xdr:rowOff>95250</xdr:rowOff>
    </xdr:from>
    <xdr:to>
      <xdr:col>7</xdr:col>
      <xdr:colOff>1666875</xdr:colOff>
      <xdr:row>20</xdr:row>
      <xdr:rowOff>485775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93FDB46-87EE-4B5C-984B-02B29789096F}"/>
            </a:ext>
          </a:extLst>
        </xdr:cNvPr>
        <xdr:cNvSpPr/>
      </xdr:nvSpPr>
      <xdr:spPr>
        <a:xfrm>
          <a:off x="7077075" y="5915025"/>
          <a:ext cx="1571625" cy="20193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18000" tIns="45720" rIns="1800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                写真貼付欄</a:t>
          </a:r>
        </a:p>
        <a:p>
          <a:pPr algn="l"/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1.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上半身正面，脱帽，背景なし（全身撮影による顔の部分の小さな写真を用いないでください）縦</a:t>
          </a:r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4cm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横</a:t>
          </a:r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枠なし</a:t>
          </a:r>
        </a:p>
        <a:p>
          <a:pPr algn="l"/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2.3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か月以内撮影</a:t>
          </a:r>
        </a:p>
        <a:p>
          <a:pPr algn="l"/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3.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眼鏡の有無，髪型等試験場において本人確認ができる写真を用いてください</a:t>
          </a:r>
        </a:p>
        <a:p>
          <a:pPr algn="l"/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4.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出願者票・受験票と同一のものを貼付してください</a:t>
          </a:r>
        </a:p>
      </xdr:txBody>
    </xdr:sp>
    <xdr:clientData/>
  </xdr:twoCellAnchor>
  <xdr:twoCellAnchor>
    <xdr:from>
      <xdr:col>7</xdr:col>
      <xdr:colOff>104775</xdr:colOff>
      <xdr:row>32</xdr:row>
      <xdr:rowOff>95250</xdr:rowOff>
    </xdr:from>
    <xdr:to>
      <xdr:col>7</xdr:col>
      <xdr:colOff>1676400</xdr:colOff>
      <xdr:row>35</xdr:row>
      <xdr:rowOff>485775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C042B9B-9FA5-451B-BD9B-89DE4D61580B}"/>
            </a:ext>
          </a:extLst>
        </xdr:cNvPr>
        <xdr:cNvSpPr/>
      </xdr:nvSpPr>
      <xdr:spPr>
        <a:xfrm>
          <a:off x="7086600" y="11029950"/>
          <a:ext cx="1571625" cy="20193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18000" tIns="45720" rIns="1800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                写真貼付欄</a:t>
          </a:r>
        </a:p>
        <a:p>
          <a:pPr algn="l"/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1.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上半身正面，脱帽，背景なし（全身撮影による顔の部分の小さな写真を用いないでください）縦</a:t>
          </a:r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4cm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横</a:t>
          </a:r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枠なし</a:t>
          </a:r>
        </a:p>
        <a:p>
          <a:pPr algn="l"/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2.3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か月以内撮影</a:t>
          </a:r>
        </a:p>
        <a:p>
          <a:pPr algn="l"/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3.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眼鏡の有無，髪型等試験場において本人確認ができる写真を用いてください</a:t>
          </a:r>
        </a:p>
        <a:p>
          <a:pPr algn="l"/>
          <a:r>
            <a:rPr lang="en-US" altLang="ja-JP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4.</a:t>
          </a:r>
          <a:r>
            <a:rPr lang="ja-JP" altLang="en-US" sz="10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出願者票・受験票と同一のものを貼付してください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51E3-CDB9-461E-951E-BC55BBF7643B}">
  <sheetPr>
    <pageSetUpPr fitToPage="1"/>
  </sheetPr>
  <dimension ref="B1:I38"/>
  <sheetViews>
    <sheetView showGridLines="0" tabSelected="1" view="pageBreakPreview" zoomScaleNormal="100" zoomScaleSheetLayoutView="100" workbookViewId="0">
      <selection activeCell="F3" sqref="F3"/>
    </sheetView>
  </sheetViews>
  <sheetFormatPr defaultRowHeight="18.75" x14ac:dyDescent="0.4"/>
  <cols>
    <col min="1" max="1" width="4.5" customWidth="1"/>
    <col min="2" max="2" width="2.75" customWidth="1"/>
    <col min="3" max="3" width="10.25" customWidth="1"/>
    <col min="4" max="4" width="11.25" customWidth="1"/>
    <col min="5" max="6" width="30.125" customWidth="1"/>
    <col min="7" max="7" width="2.625" customWidth="1"/>
    <col min="8" max="8" width="23.125" customWidth="1"/>
    <col min="9" max="9" width="2.75" customWidth="1"/>
    <col min="10" max="10" width="2.625" customWidth="1"/>
  </cols>
  <sheetData>
    <row r="1" spans="2:9" ht="81.400000000000006" customHeight="1" x14ac:dyDescent="0.4">
      <c r="C1" s="33" t="s">
        <v>40</v>
      </c>
    </row>
    <row r="2" spans="2:9" ht="28.15" customHeight="1" x14ac:dyDescent="0.4"/>
    <row r="3" spans="2:9" ht="28.5" customHeight="1" x14ac:dyDescent="0.4">
      <c r="C3" s="17" t="s">
        <v>32</v>
      </c>
    </row>
    <row r="4" spans="2:9" ht="28.5" customHeight="1" x14ac:dyDescent="0.4">
      <c r="C4" s="17" t="s">
        <v>39</v>
      </c>
    </row>
    <row r="5" spans="2:9" ht="28.5" customHeight="1" x14ac:dyDescent="0.4">
      <c r="C5" s="17" t="s">
        <v>33</v>
      </c>
    </row>
    <row r="6" spans="2:9" ht="28.5" customHeight="1" x14ac:dyDescent="0.4">
      <c r="C6" s="24" t="s">
        <v>34</v>
      </c>
    </row>
    <row r="7" spans="2:9" ht="24" x14ac:dyDescent="0.4">
      <c r="C7" s="24"/>
    </row>
    <row r="9" spans="2:9" x14ac:dyDescent="0.4">
      <c r="B9" s="11"/>
      <c r="C9" s="11"/>
      <c r="D9" s="11"/>
      <c r="E9" s="11"/>
      <c r="F9" s="11"/>
      <c r="G9" s="11"/>
      <c r="H9" s="11"/>
      <c r="I9" s="11"/>
    </row>
    <row r="11" spans="2:9" x14ac:dyDescent="0.4">
      <c r="C11" t="s">
        <v>29</v>
      </c>
    </row>
    <row r="12" spans="2:9" x14ac:dyDescent="0.4">
      <c r="B12" s="5"/>
      <c r="C12" s="6"/>
      <c r="D12" s="6"/>
      <c r="E12" s="6"/>
      <c r="F12" s="6"/>
      <c r="G12" s="6"/>
      <c r="H12" s="6"/>
      <c r="I12" s="7"/>
    </row>
    <row r="13" spans="2:9" ht="25.5" x14ac:dyDescent="0.4">
      <c r="B13" s="8"/>
      <c r="C13" s="16" t="s">
        <v>38</v>
      </c>
      <c r="D13" s="13"/>
      <c r="E13" s="13"/>
      <c r="F13" s="13"/>
      <c r="I13" s="9"/>
    </row>
    <row r="14" spans="2:9" ht="19.5" x14ac:dyDescent="0.4">
      <c r="B14" s="8"/>
      <c r="C14" s="15" t="s">
        <v>24</v>
      </c>
      <c r="D14" s="13"/>
      <c r="E14" s="13"/>
      <c r="F14" s="13"/>
      <c r="I14" s="9"/>
    </row>
    <row r="15" spans="2:9" ht="6.4" customHeight="1" thickBot="1" x14ac:dyDescent="0.45">
      <c r="B15" s="8"/>
      <c r="H15" s="11"/>
      <c r="I15" s="9"/>
    </row>
    <row r="16" spans="2:9" ht="24" x14ac:dyDescent="0.4">
      <c r="B16" s="8"/>
      <c r="C16" s="55" t="s">
        <v>20</v>
      </c>
      <c r="D16" s="25"/>
      <c r="E16" s="27" t="s">
        <v>35</v>
      </c>
      <c r="F16" s="28" t="s">
        <v>36</v>
      </c>
      <c r="H16" s="38" t="s">
        <v>28</v>
      </c>
      <c r="I16" s="9"/>
    </row>
    <row r="17" spans="2:9" ht="42.75" customHeight="1" x14ac:dyDescent="0.4">
      <c r="B17" s="8"/>
      <c r="C17" s="56"/>
      <c r="D17" s="26" t="s">
        <v>21</v>
      </c>
      <c r="E17" s="31"/>
      <c r="F17" s="32"/>
      <c r="H17" s="39"/>
      <c r="I17" s="9"/>
    </row>
    <row r="18" spans="2:9" ht="42.75" customHeight="1" x14ac:dyDescent="0.4">
      <c r="B18" s="8"/>
      <c r="C18" s="56"/>
      <c r="D18" s="26" t="s">
        <v>25</v>
      </c>
      <c r="E18" s="31"/>
      <c r="F18" s="32"/>
      <c r="H18" s="14"/>
      <c r="I18" s="9"/>
    </row>
    <row r="19" spans="2:9" ht="42.75" customHeight="1" x14ac:dyDescent="0.4">
      <c r="B19" s="8"/>
      <c r="C19" s="57"/>
      <c r="D19" s="26" t="s">
        <v>26</v>
      </c>
      <c r="E19" s="31"/>
      <c r="F19" s="32"/>
      <c r="H19" s="14"/>
      <c r="I19" s="9"/>
    </row>
    <row r="20" spans="2:9" ht="42.75" customHeight="1" x14ac:dyDescent="0.4">
      <c r="B20" s="8"/>
      <c r="C20" s="51" t="s">
        <v>15</v>
      </c>
      <c r="D20" s="52"/>
      <c r="E20" s="47"/>
      <c r="F20" s="48"/>
      <c r="H20" s="14"/>
      <c r="I20" s="9"/>
    </row>
    <row r="21" spans="2:9" ht="42.75" customHeight="1" thickBot="1" x14ac:dyDescent="0.45">
      <c r="B21" s="8"/>
      <c r="C21" s="53" t="s">
        <v>27</v>
      </c>
      <c r="D21" s="54"/>
      <c r="E21" s="49"/>
      <c r="F21" s="50"/>
      <c r="H21" s="14"/>
      <c r="I21" s="9"/>
    </row>
    <row r="22" spans="2:9" ht="24.75" customHeight="1" x14ac:dyDescent="0.4">
      <c r="B22" s="8"/>
      <c r="G22" s="9"/>
      <c r="H22" s="18" t="s">
        <v>30</v>
      </c>
      <c r="I22" s="14"/>
    </row>
    <row r="23" spans="2:9" x14ac:dyDescent="0.4">
      <c r="B23" s="10"/>
      <c r="C23" s="11"/>
      <c r="D23" s="11"/>
      <c r="E23" s="11"/>
      <c r="F23" s="11"/>
      <c r="G23" s="11"/>
      <c r="H23" s="11"/>
      <c r="I23" s="12"/>
    </row>
    <row r="25" spans="2:9" x14ac:dyDescent="0.4">
      <c r="B25" s="11"/>
      <c r="C25" s="11"/>
      <c r="D25" s="11"/>
      <c r="E25" s="11"/>
      <c r="F25" s="11"/>
      <c r="G25" s="11"/>
      <c r="H25" s="11"/>
      <c r="I25" s="11"/>
    </row>
    <row r="27" spans="2:9" x14ac:dyDescent="0.4">
      <c r="B27" s="11"/>
      <c r="C27" s="11"/>
      <c r="D27" s="11"/>
      <c r="E27" s="11"/>
      <c r="F27" s="11"/>
      <c r="G27" s="11"/>
      <c r="H27" s="11"/>
      <c r="I27" s="11"/>
    </row>
    <row r="28" spans="2:9" x14ac:dyDescent="0.4">
      <c r="B28" s="8"/>
      <c r="D28" s="13"/>
      <c r="E28" s="13"/>
      <c r="F28" s="13"/>
      <c r="I28" s="9"/>
    </row>
    <row r="29" spans="2:9" ht="25.5" x14ac:dyDescent="0.4">
      <c r="B29" s="8"/>
      <c r="C29" s="16" t="s">
        <v>37</v>
      </c>
      <c r="D29" s="13"/>
      <c r="E29" s="13"/>
      <c r="F29" s="13"/>
      <c r="I29" s="9"/>
    </row>
    <row r="30" spans="2:9" ht="19.5" x14ac:dyDescent="0.4">
      <c r="B30" s="8"/>
      <c r="C30" s="15" t="s">
        <v>24</v>
      </c>
      <c r="H30" s="11"/>
      <c r="I30" s="9"/>
    </row>
    <row r="31" spans="2:9" ht="7.15" customHeight="1" thickBot="1" x14ac:dyDescent="0.45">
      <c r="B31" s="8"/>
      <c r="H31" s="38" t="s">
        <v>28</v>
      </c>
      <c r="I31" s="9"/>
    </row>
    <row r="32" spans="2:9" ht="42.75" customHeight="1" x14ac:dyDescent="0.4">
      <c r="B32" s="8"/>
      <c r="C32" s="44" t="s">
        <v>20</v>
      </c>
      <c r="D32" s="20"/>
      <c r="E32" s="22" t="s">
        <v>35</v>
      </c>
      <c r="F32" s="23" t="s">
        <v>36</v>
      </c>
      <c r="H32" s="39"/>
      <c r="I32" s="9"/>
    </row>
    <row r="33" spans="2:9" ht="42.75" customHeight="1" x14ac:dyDescent="0.4">
      <c r="B33" s="8"/>
      <c r="C33" s="45"/>
      <c r="D33" s="21" t="s">
        <v>21</v>
      </c>
      <c r="E33" s="29" t="str">
        <f t="shared" ref="E33:F35" si="0">IF(E17&lt;&gt;"",E17,"")</f>
        <v/>
      </c>
      <c r="F33" s="30" t="str">
        <f t="shared" si="0"/>
        <v/>
      </c>
      <c r="H33" s="14"/>
      <c r="I33" s="9"/>
    </row>
    <row r="34" spans="2:9" ht="42.75" customHeight="1" x14ac:dyDescent="0.4">
      <c r="B34" s="8"/>
      <c r="C34" s="45"/>
      <c r="D34" s="21" t="s">
        <v>25</v>
      </c>
      <c r="E34" s="29" t="str">
        <f t="shared" si="0"/>
        <v/>
      </c>
      <c r="F34" s="30" t="str">
        <f t="shared" si="0"/>
        <v/>
      </c>
      <c r="H34" s="14"/>
      <c r="I34" s="9"/>
    </row>
    <row r="35" spans="2:9" ht="42.75" customHeight="1" x14ac:dyDescent="0.4">
      <c r="B35" s="8"/>
      <c r="C35" s="46"/>
      <c r="D35" s="21" t="s">
        <v>26</v>
      </c>
      <c r="E35" s="29" t="str">
        <f t="shared" si="0"/>
        <v/>
      </c>
      <c r="F35" s="30" t="str">
        <f t="shared" si="0"/>
        <v/>
      </c>
      <c r="H35" s="14"/>
      <c r="I35" s="9"/>
    </row>
    <row r="36" spans="2:9" ht="42.75" customHeight="1" x14ac:dyDescent="0.4">
      <c r="B36" s="8"/>
      <c r="C36" s="40" t="s">
        <v>15</v>
      </c>
      <c r="D36" s="41"/>
      <c r="E36" s="42" t="str">
        <f>IF(E20&lt;&gt;"",E20,"")</f>
        <v/>
      </c>
      <c r="F36" s="43"/>
      <c r="H36" s="14"/>
      <c r="I36" s="9"/>
    </row>
    <row r="37" spans="2:9" ht="38.25" customHeight="1" thickBot="1" x14ac:dyDescent="0.45">
      <c r="B37" s="8"/>
      <c r="C37" s="34" t="s">
        <v>27</v>
      </c>
      <c r="D37" s="35"/>
      <c r="E37" s="36" t="str">
        <f>IF(E21&lt;&gt;"",E21,"")</f>
        <v/>
      </c>
      <c r="F37" s="37"/>
      <c r="G37" s="9"/>
      <c r="H37" s="18" t="s">
        <v>31</v>
      </c>
      <c r="I37" s="14"/>
    </row>
    <row r="38" spans="2:9" ht="12" customHeight="1" x14ac:dyDescent="0.4">
      <c r="B38" s="10"/>
      <c r="C38" s="19"/>
      <c r="D38" s="11"/>
      <c r="E38" s="11"/>
      <c r="F38" s="11"/>
      <c r="G38" s="11"/>
      <c r="H38" s="11"/>
      <c r="I38" s="12"/>
    </row>
  </sheetData>
  <sheetProtection algorithmName="SHA-512" hashValue="UFOvX1L9sRHQyksFH6HzbG+op0aMIun4IlS3d0kBsbvAV7lYmuSYGOYG2ndzgvIk2UPS+Mf14wN9SUh0TNhrRA==" saltValue="HGZWIVGZ6nh8BZxYe1OAmQ==" spinCount="100000" sheet="1" objects="1" scenarios="1"/>
  <mergeCells count="12">
    <mergeCell ref="E20:F20"/>
    <mergeCell ref="E21:F21"/>
    <mergeCell ref="H16:H17"/>
    <mergeCell ref="C20:D20"/>
    <mergeCell ref="C21:D21"/>
    <mergeCell ref="C16:C19"/>
    <mergeCell ref="C37:D37"/>
    <mergeCell ref="E37:F37"/>
    <mergeCell ref="H31:H32"/>
    <mergeCell ref="C36:D36"/>
    <mergeCell ref="E36:F36"/>
    <mergeCell ref="C32:C35"/>
  </mergeCells>
  <phoneticPr fontId="1"/>
  <pageMargins left="0.70866141732283472" right="0.70866141732283472" top="0.74803149606299213" bottom="0.35433070866141736" header="0.31496062992125984" footer="0.31496062992125984"/>
  <pageSetup paperSize="9" scale="66" fitToHeight="0" orientation="portrait" r:id="rId1"/>
  <colBreaks count="1" manualBreakCount="1">
    <brk id="10" min="1" max="4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A8CA76-3805-4429-9A67-9DF7DBC02A15}">
          <x14:formula1>
            <xm:f>data!$F$4:$H$4</xm:f>
          </x14:formula1>
          <xm:sqref>E20:F20</xm:sqref>
        </x14:dataValidation>
        <x14:dataValidation type="list" allowBlank="1" showInputMessage="1" showErrorMessage="1" xr:uid="{F71241CC-2211-46F1-B1CC-0F7F1EDEF7D0}">
          <x14:formula1>
            <xm:f>data!$J$5:$J$7</xm:f>
          </x14:formula1>
          <xm:sqref>E21:F21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C270C-5C95-4499-8BF0-C60AA8A8866E}">
  <dimension ref="D3:K10"/>
  <sheetViews>
    <sheetView showGridLines="0" topLeftCell="C1" workbookViewId="0">
      <selection activeCell="G5" sqref="G5"/>
    </sheetView>
  </sheetViews>
  <sheetFormatPr defaultRowHeight="18.75" x14ac:dyDescent="0.4"/>
  <cols>
    <col min="5" max="7" width="24.125" bestFit="1" customWidth="1"/>
    <col min="8" max="8" width="24.125" customWidth="1"/>
    <col min="9" max="9" width="35.75" bestFit="1" customWidth="1"/>
    <col min="10" max="10" width="11" bestFit="1" customWidth="1"/>
  </cols>
  <sheetData>
    <row r="3" spans="4:11" x14ac:dyDescent="0.4">
      <c r="D3" t="s">
        <v>14</v>
      </c>
    </row>
    <row r="4" spans="4:11" x14ac:dyDescent="0.4">
      <c r="E4" s="4" t="s">
        <v>15</v>
      </c>
      <c r="F4" s="4" t="s">
        <v>19</v>
      </c>
      <c r="G4" s="4" t="s">
        <v>18</v>
      </c>
      <c r="H4" s="4" t="s">
        <v>23</v>
      </c>
      <c r="I4" s="4" t="s">
        <v>6</v>
      </c>
      <c r="J4" s="4" t="s">
        <v>13</v>
      </c>
      <c r="K4" s="4" t="s">
        <v>7</v>
      </c>
    </row>
    <row r="5" spans="4:11" x14ac:dyDescent="0.4">
      <c r="E5" s="1" t="s">
        <v>17</v>
      </c>
      <c r="F5" s="1" t="s">
        <v>0</v>
      </c>
      <c r="G5" s="1"/>
      <c r="H5" s="1"/>
      <c r="I5" s="1" t="s">
        <v>10</v>
      </c>
      <c r="J5" s="2" t="s">
        <v>12</v>
      </c>
      <c r="K5" s="1" t="s">
        <v>8</v>
      </c>
    </row>
    <row r="6" spans="4:11" x14ac:dyDescent="0.4">
      <c r="E6" s="1" t="s">
        <v>16</v>
      </c>
      <c r="F6" s="1" t="s">
        <v>1</v>
      </c>
      <c r="G6" s="1"/>
      <c r="H6" s="1"/>
      <c r="I6" s="1" t="s">
        <v>11</v>
      </c>
      <c r="J6" s="2" t="s">
        <v>3</v>
      </c>
      <c r="K6" s="1" t="s">
        <v>9</v>
      </c>
    </row>
    <row r="7" spans="4:11" x14ac:dyDescent="0.4">
      <c r="E7" s="1" t="s">
        <v>22</v>
      </c>
      <c r="F7" s="1" t="s">
        <v>2</v>
      </c>
      <c r="G7" s="1"/>
      <c r="H7" s="1"/>
      <c r="I7" s="1"/>
      <c r="J7" s="3" t="s">
        <v>4</v>
      </c>
      <c r="K7" s="1"/>
    </row>
    <row r="8" spans="4:11" x14ac:dyDescent="0.4">
      <c r="E8" s="1"/>
      <c r="F8" s="1" t="s">
        <v>5</v>
      </c>
      <c r="G8" s="1"/>
      <c r="H8" s="1"/>
      <c r="I8" s="1"/>
      <c r="J8" s="1"/>
      <c r="K8" s="1"/>
    </row>
    <row r="9" spans="4:11" x14ac:dyDescent="0.4">
      <c r="E9" s="1"/>
      <c r="F9" s="1" t="str">
        <f>""</f>
        <v/>
      </c>
      <c r="G9" s="1"/>
      <c r="H9" s="1"/>
      <c r="I9" s="1"/>
      <c r="J9" s="1"/>
      <c r="K9" s="1"/>
    </row>
    <row r="10" spans="4:11" x14ac:dyDescent="0.4">
      <c r="E10" s="1"/>
      <c r="F10" s="1"/>
      <c r="G10" s="1"/>
      <c r="H10" s="1"/>
      <c r="I10" s="1"/>
      <c r="J10" s="1"/>
      <c r="K10" s="1"/>
    </row>
  </sheetData>
  <sheetProtection algorithmName="SHA-512" hashValue="L4f2YGqvdaWxhZtRRuBiVC5ivS6w0VJKfmTOLil46ZDKjZY7KClMIbJPURkj4f7IRrcJHG1lLvjlpLx7hFauMg==" saltValue="pxPgnuI9zFUc6ZB14fcxB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M2_記入_写真票-受験票</vt:lpstr>
      <vt:lpstr>data</vt:lpstr>
      <vt:lpstr>'M2_記入_写真票-受験票'!Print_Area</vt:lpstr>
      <vt:lpstr>博士前期課程</vt:lpstr>
      <vt:lpstr>博士前期課程※2年制コース</vt:lpstr>
      <vt:lpstr>博士前期課程1年制コース</vt:lpstr>
      <vt:lpstr>博士前期課程2年制コース</vt:lpstr>
      <vt:lpstr>併願※2年制・1年制コース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尾辻 洋隆</dc:creator>
  <cp:lastModifiedBy>尾辻 洋隆</cp:lastModifiedBy>
  <cp:lastPrinted>2025-05-30T07:48:32Z</cp:lastPrinted>
  <dcterms:created xsi:type="dcterms:W3CDTF">2024-05-22T02:24:08Z</dcterms:created>
  <dcterms:modified xsi:type="dcterms:W3CDTF">2025-06-04T00:27:18Z</dcterms:modified>
</cp:coreProperties>
</file>